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i unidad\Economicas\ANUARIO - 2021\ECONOMIA\itae\"/>
    </mc:Choice>
  </mc:AlternateContent>
  <bookViews>
    <workbookView xWindow="0" yWindow="0" windowWidth="20460" windowHeight="6975"/>
  </bookViews>
  <sheets>
    <sheet name="2.G.1." sheetId="1" r:id="rId1"/>
    <sheet name="Hoja1" sheetId="2" state="hidden" r:id="rId2"/>
  </sheets>
  <definedNames>
    <definedName name="_xlnm.Print_Area" localSheetId="0">'2.G.1.'!$A$1:$L$29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<sst xmlns="http://schemas.openxmlformats.org/spreadsheetml/2006/main" count="48" uniqueCount="19">
  <si>
    <t>Base 2012=100</t>
  </si>
  <si>
    <t>2.G.1. Indicador Trimestral de la Actividad Económica de la provincia de Buenos Aires (ITAE-PBA)</t>
  </si>
  <si>
    <t>I Trim</t>
  </si>
  <si>
    <t>II Trim</t>
  </si>
  <si>
    <t>III Trim</t>
  </si>
  <si>
    <t>IV Trim</t>
  </si>
  <si>
    <t>Índice/Componente</t>
  </si>
  <si>
    <t>ITAE-PBA Nivel General</t>
  </si>
  <si>
    <t>ITAE-PBA Nivel General desestacionalizado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</si>
  <si>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</si>
  <si>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</si>
  <si>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r>
      <t xml:space="preserve">Serie original y desestacionalizada. Período 1º trimestre 2012 a 1º trimestre 2021 </t>
    </r>
    <r>
      <rPr>
        <b/>
        <vertAlign val="superscript"/>
        <sz val="10"/>
        <rFont val="Calibri"/>
        <family val="2"/>
        <scheme val="minor"/>
      </rPr>
      <t>(1) (2)</t>
    </r>
  </si>
  <si>
    <t>I Trim *</t>
  </si>
  <si>
    <t>II Trim *</t>
  </si>
  <si>
    <t>III Trim *</t>
  </si>
  <si>
    <t>IV Trim *</t>
  </si>
  <si>
    <t>II Trim **</t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</si>
  <si>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1° trim de 2018 a 4° trim de 2020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</si>
  <si>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 1° trim de 2021 Datos preliminar.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</si>
</sst>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1037032915055234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2225">
              <a:solidFill>
                <a:srgbClr val="00AEC3"/>
              </a:solidFill>
            </a:ln>
          </c:spPr>
          <c:marker>
            <c:symbol val="circle"/>
            <c:size val="3"/>
            <c:spPr>
              <a:noFill/>
              <a:ln w="47625">
                <a:solidFill>
                  <a:srgbClr val="00AEC3"/>
                </a:solidFill>
              </a:ln>
            </c:spPr>
          </c:marker>
          <c:dLbls>
            <c:dLbl>
              <c:idx val="36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00AEC3"/>
                      </a:solidFill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98-4F4E-A9CA-C795E0A58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00AEC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Hoja1!$B$1:$AL$2</c:f>
              <c:multiLvlStrCache>
                <c:ptCount val="37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 *</c:v>
                  </c:pt>
                  <c:pt idx="25">
                    <c:v>II Trim *</c:v>
                  </c:pt>
                  <c:pt idx="26">
                    <c:v>III Trim *</c:v>
                  </c:pt>
                  <c:pt idx="27">
                    <c:v>IV Trim *</c:v>
                  </c:pt>
                  <c:pt idx="28">
                    <c:v>I Trim *</c:v>
                  </c:pt>
                  <c:pt idx="29">
                    <c:v>II Trim *</c:v>
                  </c:pt>
                  <c:pt idx="30">
                    <c:v>III Trim *</c:v>
                  </c:pt>
                  <c:pt idx="31">
                    <c:v>IV Trim *</c:v>
                  </c:pt>
                  <c:pt idx="32">
                    <c:v>I Trim *</c:v>
                  </c:pt>
                  <c:pt idx="33">
                    <c:v>II Trim *</c:v>
                  </c:pt>
                  <c:pt idx="34">
                    <c:v>III Trim *</c:v>
                  </c:pt>
                  <c:pt idx="35">
                    <c:v>IV Trim *</c:v>
                  </c:pt>
                  <c:pt idx="36">
                    <c:v>I Trim *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Hoja1!$B$3:$AL$3</c:f>
              <c:numCache>
                <c:formatCode>#,#00</c:formatCode>
                <c:ptCount val="37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91.378185658855841</c:v>
                </c:pt>
                <c:pt idx="5">
                  <c:v>117.66895219679607</c:v>
                </c:pt>
                <c:pt idx="6">
                  <c:v>100.51780058000637</c:v>
                </c:pt>
                <c:pt idx="7">
                  <c:v>101.25172570559944</c:v>
                </c:pt>
                <c:pt idx="8">
                  <c:v>92.142814597084296</c:v>
                </c:pt>
                <c:pt idx="9">
                  <c:v>114.82007820925521</c:v>
                </c:pt>
                <c:pt idx="10">
                  <c:v>98.199381139491777</c:v>
                </c:pt>
                <c:pt idx="11">
                  <c:v>100.11883693700892</c:v>
                </c:pt>
                <c:pt idx="12">
                  <c:v>91.094789975418209</c:v>
                </c:pt>
                <c:pt idx="13">
                  <c:v>118.81068793739811</c:v>
                </c:pt>
                <c:pt idx="14">
                  <c:v>99.078944137303637</c:v>
                </c:pt>
                <c:pt idx="15">
                  <c:v>99.235597499575249</c:v>
                </c:pt>
                <c:pt idx="16">
                  <c:v>90.468021499747522</c:v>
                </c:pt>
                <c:pt idx="17">
                  <c:v>116.25409939084581</c:v>
                </c:pt>
                <c:pt idx="18">
                  <c:v>94.710168296176548</c:v>
                </c:pt>
                <c:pt idx="19">
                  <c:v>96.608049021098736</c:v>
                </c:pt>
                <c:pt idx="20">
                  <c:v>90.565136164190008</c:v>
                </c:pt>
                <c:pt idx="21">
                  <c:v>116.38565375167092</c:v>
                </c:pt>
                <c:pt idx="22">
                  <c:v>98.389055481415724</c:v>
                </c:pt>
                <c:pt idx="23">
                  <c:v>100.17482278345358</c:v>
                </c:pt>
                <c:pt idx="24">
                  <c:v>93.190686988351814</c:v>
                </c:pt>
                <c:pt idx="25">
                  <c:v>111.16075351637139</c:v>
                </c:pt>
                <c:pt idx="26">
                  <c:v>94.083800536486024</c:v>
                </c:pt>
                <c:pt idx="27">
                  <c:v>93.234103788564255</c:v>
                </c:pt>
                <c:pt idx="28">
                  <c:v>88.056546193165204</c:v>
                </c:pt>
                <c:pt idx="29">
                  <c:v>112.68486305577427</c:v>
                </c:pt>
                <c:pt idx="30">
                  <c:v>91.806568403443549</c:v>
                </c:pt>
                <c:pt idx="31">
                  <c:v>92.415737771927127</c:v>
                </c:pt>
                <c:pt idx="32">
                  <c:v>83.518618945751484</c:v>
                </c:pt>
                <c:pt idx="33">
                  <c:v>91.898096005241584</c:v>
                </c:pt>
                <c:pt idx="34">
                  <c:v>83.554178209746297</c:v>
                </c:pt>
                <c:pt idx="35">
                  <c:v>89.950169578501388</c:v>
                </c:pt>
                <c:pt idx="36">
                  <c:v>87.355169144915649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31-479F-906E-13774435B700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Nivel General desestacionalizado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3"/>
            <c:spPr>
              <a:noFill/>
              <a:ln w="31750">
                <a:solidFill>
                  <a:srgbClr val="838383"/>
                </a:solidFill>
              </a:ln>
            </c:spPr>
          </c:marker>
          <c:dLbls>
            <c:dLbl>
              <c:idx val="3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98-4F4E-A9CA-C795E0A58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Hoja1!$B$1:$AL$2</c:f>
              <c:multiLvlStrCache>
                <c:ptCount val="37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 *</c:v>
                  </c:pt>
                  <c:pt idx="25">
                    <c:v>II Trim *</c:v>
                  </c:pt>
                  <c:pt idx="26">
                    <c:v>III Trim *</c:v>
                  </c:pt>
                  <c:pt idx="27">
                    <c:v>IV Trim *</c:v>
                  </c:pt>
                  <c:pt idx="28">
                    <c:v>I Trim *</c:v>
                  </c:pt>
                  <c:pt idx="29">
                    <c:v>II Trim *</c:v>
                  </c:pt>
                  <c:pt idx="30">
                    <c:v>III Trim *</c:v>
                  </c:pt>
                  <c:pt idx="31">
                    <c:v>IV Trim *</c:v>
                  </c:pt>
                  <c:pt idx="32">
                    <c:v>I Trim *</c:v>
                  </c:pt>
                  <c:pt idx="33">
                    <c:v>II Trim *</c:v>
                  </c:pt>
                  <c:pt idx="34">
                    <c:v>III Trim *</c:v>
                  </c:pt>
                  <c:pt idx="35">
                    <c:v>IV Trim *</c:v>
                  </c:pt>
                  <c:pt idx="36">
                    <c:v>I Trim *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Hoja1!$B$4:$AL$4</c:f>
              <c:numCache>
                <c:formatCode>0.0</c:formatCode>
                <c:ptCount val="37"/>
                <c:pt idx="0">
                  <c:v>103.64142348130531</c:v>
                </c:pt>
                <c:pt idx="1">
                  <c:v>97.91101137842</c:v>
                </c:pt>
                <c:pt idx="2">
                  <c:v>99.92128506707671</c:v>
                </c:pt>
                <c:pt idx="3">
                  <c:v>98.526280073197981</c:v>
                </c:pt>
                <c:pt idx="4">
                  <c:v>100.50626171611874</c:v>
                </c:pt>
                <c:pt idx="5">
                  <c:v>102.85543007974202</c:v>
                </c:pt>
                <c:pt idx="6">
                  <c:v>103.58377636468758</c:v>
                </c:pt>
                <c:pt idx="7">
                  <c:v>102.53210802445506</c:v>
                </c:pt>
                <c:pt idx="8">
                  <c:v>101.40592904062163</c:v>
                </c:pt>
                <c:pt idx="9">
                  <c:v>101.49256620412741</c:v>
                </c:pt>
                <c:pt idx="10">
                  <c:v>100.99372008848673</c:v>
                </c:pt>
                <c:pt idx="11">
                  <c:v>102.0306736594853</c:v>
                </c:pt>
                <c:pt idx="12">
                  <c:v>100.93616534334156</c:v>
                </c:pt>
                <c:pt idx="13">
                  <c:v>102.99027825135968</c:v>
                </c:pt>
                <c:pt idx="14">
                  <c:v>102.45749350415481</c:v>
                </c:pt>
                <c:pt idx="15">
                  <c:v>100.6061293959053</c:v>
                </c:pt>
                <c:pt idx="16">
                  <c:v>100.31025001959873</c:v>
                </c:pt>
                <c:pt idx="17">
                  <c:v>99.056568986313309</c:v>
                </c:pt>
                <c:pt idx="18">
                  <c:v>98.420412363105669</c:v>
                </c:pt>
                <c:pt idx="19">
                  <c:v>99.090216743469156</c:v>
                </c:pt>
                <c:pt idx="20">
                  <c:v>100.14178296139407</c:v>
                </c:pt>
                <c:pt idx="21">
                  <c:v>101.18512577615932</c:v>
                </c:pt>
                <c:pt idx="22">
                  <c:v>102.13129012940738</c:v>
                </c:pt>
                <c:pt idx="23">
                  <c:v>102.31459316233349</c:v>
                </c:pt>
                <c:pt idx="24">
                  <c:v>103.02986676186087</c:v>
                </c:pt>
                <c:pt idx="25">
                  <c:v>97.757609756107414</c:v>
                </c:pt>
                <c:pt idx="26">
                  <c:v>97.270146360397064</c:v>
                </c:pt>
                <c:pt idx="27">
                  <c:v>95.024372048337725</c:v>
                </c:pt>
                <c:pt idx="28">
                  <c:v>98.052695844823688</c:v>
                </c:pt>
                <c:pt idx="29">
                  <c:v>96.440369043182798</c:v>
                </c:pt>
                <c:pt idx="30">
                  <c:v>95.49721379444145</c:v>
                </c:pt>
                <c:pt idx="31">
                  <c:v>94.673941909387352</c:v>
                </c:pt>
                <c:pt idx="32">
                  <c:v>92.623561167125274</c:v>
                </c:pt>
                <c:pt idx="33">
                  <c:v>77.295396169773738</c:v>
                </c:pt>
                <c:pt idx="34">
                  <c:v>86.788472408595624</c:v>
                </c:pt>
                <c:pt idx="35">
                  <c:v>92.427503390566415</c:v>
                </c:pt>
                <c:pt idx="36">
                  <c:v>98.193989035817495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31-479F-906E-13774435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20"/>
          <c:min val="7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19050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150906</xdr:colOff>
      <xdr:row>3</xdr:row>
      <xdr:rowOff>221317</xdr:rowOff>
    </xdr:from>
    <xdr:to>
      <xdr:col>10</xdr:col>
      <xdr:colOff>150906</xdr:colOff>
      <xdr:row>18</xdr:row>
      <xdr:rowOff>115714</xdr:rowOff>
    </xdr:to>
    <xdr:cxnSp macro="">
      <xdr:nvCxnSpPr>
        <xdr:cNvPr id="3" name="7 Conector recto"/>
        <xdr:cNvCxnSpPr/>
      </xdr:nvCxnSpPr>
      <xdr:spPr>
        <a:xfrm flipV="1">
          <a:off x="8085231" y="90711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630368</xdr:colOff>
      <xdr:row>16</xdr:row>
      <xdr:rowOff>148285</xdr:rowOff>
    </xdr:from>
    <xdr:to>
      <xdr:col>26</xdr:col>
      <xdr:colOff>630368</xdr:colOff>
      <xdr:row>30</xdr:row>
      <xdr:rowOff>204607</xdr:rowOff>
    </xdr:to>
    <xdr:cxnSp macro="">
      <xdr:nvCxnSpPr>
        <xdr:cNvPr id="6" name="7 Conector recto"/>
        <xdr:cNvCxnSpPr/>
      </xdr:nvCxnSpPr>
      <xdr:spPr>
        <a:xfrm flipV="1">
          <a:off x="20756693" y="3739210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0.56177</cdr:x>
      <cdr:y>0.0356</cdr:y>
    </cdr:from>
    <cdr:to>
      <cdr:x>0.56177</cdr:x>
      <cdr:y>0.76153</cdr:y>
    </cdr:to>
    <cdr:cxnSp macro="">
      <cdr:nvCxnSpPr>
        <cdr:cNvPr id="2" name="7 Conector recto"/>
        <cdr:cNvCxnSpPr/>
      </cdr:nvCxnSpPr>
      <cdr:spPr>
        <a:xfrm xmlns:a="http://schemas.openxmlformats.org/drawingml/2006/main" flipV="1">
          <a:off x="5324091" y="15972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0.17201</cdr:x>
      <cdr:y>0.02943</cdr:y>
    </cdr:from>
    <cdr:to>
      <cdr:x>0.17201</cdr:x>
      <cdr:y>0.74934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630200" y="132031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0.269</cdr:x>
      <cdr:y>0.0326</cdr:y>
    </cdr:from>
    <cdr:to>
      <cdr:x>0.269</cdr:x>
      <cdr:y>0.7525</cdr:y>
    </cdr:to>
    <cdr:cxnSp macro="">
      <cdr:nvCxnSpPr>
        <cdr:cNvPr id="4" name="8 Conector recto"/>
        <cdr:cNvCxnSpPr/>
      </cdr:nvCxnSpPr>
      <cdr:spPr>
        <a:xfrm xmlns:a="http://schemas.openxmlformats.org/drawingml/2006/main" flipV="1">
          <a:off x="2549456" y="146253"/>
          <a:ext cx="0" cy="3229669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0.36669</cdr:x>
      <cdr:y>0.0321</cdr:y>
    </cdr:from>
    <cdr:to>
      <cdr:x>0.36669</cdr:x>
      <cdr:y>0.75201</cdr:y>
    </cdr:to>
    <cdr:cxnSp macro="">
      <cdr:nvCxnSpPr>
        <cdr:cNvPr id="5" name="8 Conector recto"/>
        <cdr:cNvCxnSpPr/>
      </cdr:nvCxnSpPr>
      <cdr:spPr>
        <a:xfrm xmlns:a="http://schemas.openxmlformats.org/drawingml/2006/main" flipV="1">
          <a:off x="3475298" y="144009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0.46425</cdr:x>
      <cdr:y>0.03312</cdr:y>
    </cdr:from>
    <cdr:to>
      <cdr:x>0.46425</cdr:x>
      <cdr:y>0.75303</cdr:y>
    </cdr:to>
    <cdr:cxnSp macro="">
      <cdr:nvCxnSpPr>
        <cdr:cNvPr id="6" name="8 Conector recto"/>
        <cdr:cNvCxnSpPr/>
      </cdr:nvCxnSpPr>
      <cdr:spPr>
        <a:xfrm xmlns:a="http://schemas.openxmlformats.org/drawingml/2006/main" flipV="1">
          <a:off x="4399908" y="148569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0.65914</cdr:x>
      <cdr:y>0.03235</cdr:y>
    </cdr:from>
    <cdr:to>
      <cdr:x>0.65914</cdr:x>
      <cdr:y>0.75828</cdr:y>
    </cdr:to>
    <cdr:cxnSp macro="">
      <cdr:nvCxnSpPr>
        <cdr:cNvPr id="7" name="7 Conector recto"/>
        <cdr:cNvCxnSpPr/>
      </cdr:nvCxnSpPr>
      <cdr:spPr>
        <a:xfrm xmlns:a="http://schemas.openxmlformats.org/drawingml/2006/main" flipV="1">
          <a:off x="6246900" y="145134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0.75696</cdr:x>
      <cdr:y>0.03093</cdr:y>
    </cdr:from>
    <cdr:to>
      <cdr:x>0.75696</cdr:x>
      <cdr:y>0.75686</cdr:y>
    </cdr:to>
    <cdr:cxnSp macro="">
      <cdr:nvCxnSpPr>
        <cdr:cNvPr id="8" name="7 Conector recto"/>
        <cdr:cNvCxnSpPr/>
      </cdr:nvCxnSpPr>
      <cdr:spPr>
        <a:xfrm xmlns:a="http://schemas.openxmlformats.org/drawingml/2006/main" flipV="1">
          <a:off x="7173974" y="138746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0.95094</cdr:x>
      <cdr:y>0.03305</cdr:y>
    </cdr:from>
    <cdr:to>
      <cdr:x>0.95094</cdr:x>
      <cdr:y>0.75898</cdr:y>
    </cdr:to>
    <cdr:cxnSp macro="">
      <cdr:nvCxnSpPr>
        <cdr:cNvPr id="9" name="7 Conector recto"/>
        <cdr:cNvCxnSpPr/>
      </cdr:nvCxnSpPr>
      <cdr:spPr>
        <a:xfrm xmlns:a="http://schemas.openxmlformats.org/drawingml/2006/main" flipV="1">
          <a:off x="9012368" y="14828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16.140625" style="6" customWidth="1"/>
    <col min="2" max="16384" width="11.42578125" style="6"/>
  </cols>
  <sheetData>
    <row r="1" spans="1:6" ht="18" customHeight="1" x14ac:dyDescent="0.2">
      <c r="A1" s="5" t="s">
        <v>1</v>
      </c>
    </row>
    <row r="2" spans="1:6" ht="18" customHeight="1" x14ac:dyDescent="0.2">
      <c r="A2" s="5" t="s">
        <v>11</v>
      </c>
    </row>
    <row r="3" spans="1:6" ht="18" customHeight="1" x14ac:dyDescent="0.2">
      <c r="A3" s="5" t="s">
        <v>0</v>
      </c>
    </row>
    <row r="6" spans="1:6" ht="18" customHeight="1" x14ac:dyDescent="0.2">
      <c r="E6" s="7"/>
      <c r="F6" s="7"/>
    </row>
    <row r="7" spans="1:6" ht="12.75" x14ac:dyDescent="0.2">
      <c r="A7" s="7"/>
      <c r="B7" s="7"/>
      <c r="C7" s="7"/>
      <c r="D7" s="7"/>
      <c r="E7" s="7"/>
      <c r="F7" s="7"/>
    </row>
    <row r="8" spans="1:6" s="7" customFormat="1" ht="18" customHeight="1" x14ac:dyDescent="0.2"/>
    <row r="9" spans="1:6" ht="18" customHeight="1" x14ac:dyDescent="0.2">
      <c r="A9" s="7"/>
      <c r="B9" s="7"/>
      <c r="C9" s="7"/>
      <c r="D9" s="7"/>
      <c r="E9" s="7"/>
      <c r="F9" s="7"/>
    </row>
    <row r="10" spans="1:6" ht="18" customHeight="1" x14ac:dyDescent="0.2">
      <c r="A10" s="8"/>
      <c r="B10" s="8"/>
      <c r="C10" s="8"/>
      <c r="D10" s="8"/>
      <c r="E10" s="8"/>
      <c r="F10" s="8"/>
    </row>
    <row r="11" spans="1:6" ht="18" customHeight="1" x14ac:dyDescent="0.25">
      <c r="A11" s="9"/>
      <c r="B11" s="10"/>
      <c r="C11" s="11"/>
      <c r="D11" s="11"/>
      <c r="E11" s="7"/>
      <c r="F11" s="7"/>
    </row>
    <row r="12" spans="1:6" ht="18" customHeight="1" x14ac:dyDescent="0.25">
      <c r="A12" s="9"/>
      <c r="B12" s="10"/>
      <c r="C12" s="11"/>
      <c r="D12" s="11"/>
      <c r="E12" s="7"/>
      <c r="F12" s="7"/>
    </row>
    <row r="13" spans="1:6" ht="18" customHeight="1" x14ac:dyDescent="0.25">
      <c r="A13" s="9"/>
      <c r="B13" s="10"/>
      <c r="C13" s="11"/>
      <c r="D13" s="11"/>
      <c r="E13" s="7"/>
      <c r="F13" s="7"/>
    </row>
    <row r="14" spans="1:6" ht="18" customHeight="1" x14ac:dyDescent="0.25">
      <c r="A14" s="9"/>
      <c r="B14" s="10"/>
      <c r="C14" s="11"/>
      <c r="D14" s="11"/>
      <c r="E14" s="7"/>
      <c r="F14" s="7"/>
    </row>
    <row r="15" spans="1:6" ht="18" customHeight="1" x14ac:dyDescent="0.25">
      <c r="A15" s="9"/>
      <c r="B15" s="10"/>
      <c r="C15" s="11"/>
      <c r="D15" s="11"/>
      <c r="E15" s="7"/>
      <c r="F15" s="7"/>
    </row>
    <row r="16" spans="1:6" ht="18" customHeight="1" x14ac:dyDescent="0.25">
      <c r="A16" s="9"/>
      <c r="B16" s="10"/>
      <c r="C16" s="11"/>
      <c r="D16" s="11"/>
      <c r="E16" s="7"/>
      <c r="F16" s="7"/>
    </row>
    <row r="17" spans="1:6" ht="18" customHeight="1" x14ac:dyDescent="0.25">
      <c r="A17" s="12"/>
      <c r="B17" s="10"/>
      <c r="C17" s="11"/>
      <c r="D17" s="11"/>
      <c r="E17" s="7"/>
      <c r="F17" s="7"/>
    </row>
    <row r="18" spans="1:6" ht="18" customHeight="1" x14ac:dyDescent="0.25">
      <c r="A18" s="12"/>
      <c r="B18" s="10"/>
      <c r="C18" s="11"/>
      <c r="D18" s="11"/>
      <c r="E18" s="7"/>
      <c r="F18" s="7"/>
    </row>
    <row r="19" spans="1:6" ht="18" customHeight="1" x14ac:dyDescent="0.25">
      <c r="A19" s="12"/>
      <c r="B19" s="10"/>
      <c r="C19" s="11"/>
      <c r="D19" s="11"/>
      <c r="E19" s="7"/>
      <c r="F19" s="7"/>
    </row>
    <row r="20" spans="1:6" ht="18" customHeight="1" x14ac:dyDescent="0.25">
      <c r="A20" s="12"/>
      <c r="B20" s="10"/>
      <c r="C20" s="11"/>
      <c r="D20" s="11"/>
      <c r="E20" s="7"/>
      <c r="F20" s="7"/>
    </row>
    <row r="21" spans="1:6" ht="18" customHeight="1" x14ac:dyDescent="0.25">
      <c r="A21" s="12"/>
      <c r="B21" s="10"/>
      <c r="C21" s="11"/>
      <c r="D21" s="11"/>
      <c r="E21" s="7"/>
      <c r="F21" s="7"/>
    </row>
    <row r="22" spans="1:6" ht="18" customHeight="1" x14ac:dyDescent="0.25">
      <c r="A22" s="12"/>
      <c r="B22" s="10"/>
      <c r="C22" s="11"/>
      <c r="D22" s="11"/>
      <c r="E22" s="7"/>
      <c r="F22" s="7"/>
    </row>
    <row r="23" spans="1:6" ht="18" customHeight="1" x14ac:dyDescent="0.25">
      <c r="A23" s="12"/>
      <c r="B23" s="10"/>
      <c r="C23" s="11"/>
      <c r="D23" s="11"/>
      <c r="E23" s="7"/>
      <c r="F23" s="7"/>
    </row>
    <row r="24" spans="1:6" ht="18" customHeight="1" x14ac:dyDescent="0.25">
      <c r="A24" s="12"/>
      <c r="B24" s="10"/>
      <c r="C24" s="11"/>
      <c r="D24" s="11"/>
      <c r="E24" s="7"/>
      <c r="F24" s="7"/>
    </row>
    <row r="25" spans="1:6" ht="18" customHeight="1" x14ac:dyDescent="0.25">
      <c r="A25" s="13" t="s">
        <v>17</v>
      </c>
      <c r="B25" s="10"/>
      <c r="C25" s="11"/>
      <c r="D25" s="11"/>
      <c r="E25" s="7"/>
      <c r="F25" s="7"/>
    </row>
    <row r="26" spans="1:6" ht="18" customHeight="1" x14ac:dyDescent="0.25">
      <c r="A26" s="14" t="s">
        <v>18</v>
      </c>
      <c r="B26" s="10"/>
      <c r="C26" s="11"/>
      <c r="D26" s="11"/>
      <c r="E26" s="7"/>
      <c r="F26" s="7"/>
    </row>
    <row r="27" spans="1:6" ht="18" customHeight="1" x14ac:dyDescent="0.25">
      <c r="A27" s="13" t="s">
        <v>9</v>
      </c>
      <c r="B27" s="10"/>
      <c r="C27" s="11"/>
      <c r="D27" s="11"/>
      <c r="E27" s="7"/>
      <c r="F27" s="7"/>
    </row>
    <row r="28" spans="1:6" ht="18" customHeight="1" x14ac:dyDescent="0.25">
      <c r="A28" s="14" t="s">
        <v>10</v>
      </c>
      <c r="B28" s="12"/>
      <c r="C28" s="12"/>
      <c r="D28" s="12"/>
      <c r="E28" s="7"/>
      <c r="F28" s="7"/>
    </row>
    <row r="29" spans="1:6" s="14" customFormat="1" ht="18" customHeight="1" x14ac:dyDescent="0.2">
      <c r="A29" s="15"/>
      <c r="B29" s="15"/>
      <c r="C29" s="15"/>
      <c r="D29" s="15"/>
      <c r="E29" s="15"/>
      <c r="F29" s="15"/>
    </row>
    <row r="30" spans="1:6" s="14" customFormat="1" ht="18" customHeight="1" x14ac:dyDescent="0.2">
      <c r="A30" s="15"/>
      <c r="B30" s="15"/>
      <c r="C30" s="15"/>
      <c r="D30" s="15"/>
      <c r="E30" s="15"/>
      <c r="F30" s="15"/>
    </row>
    <row r="31" spans="1:6" s="14" customFormat="1" ht="18" customHeight="1" x14ac:dyDescent="0.2">
      <c r="A31" s="15"/>
      <c r="B31" s="15"/>
      <c r="C31" s="15"/>
      <c r="D31" s="15"/>
      <c r="E31" s="15"/>
      <c r="F31" s="15"/>
    </row>
    <row r="32" spans="1:6" ht="18" customHeight="1" x14ac:dyDescent="0.2">
      <c r="A32" s="7"/>
      <c r="B32" s="7"/>
      <c r="C32" s="7"/>
      <c r="D32" s="7"/>
      <c r="E32" s="7"/>
      <c r="F32" s="7"/>
    </row>
  </sheetData>
  <phoneticPr fontId="0" type="noConversion"/>
  <pageMargins left="0.75" right="0.75" top="1" bottom="1" header="0" footer="0"/>
  <pageSetup paperSize="9" scale="62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"/>
  <sheetViews>
    <sheetView showGridLines="0" workbookViewId="0">
      <selection activeCell="B3" sqref="B3:AM4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39" s="22" customFormat="1" ht="13.5" thickTop="1" x14ac:dyDescent="0.2">
      <c r="A1" s="17" t="s">
        <v>6</v>
      </c>
      <c r="B1" s="16">
        <v>2012</v>
      </c>
      <c r="C1" s="16"/>
      <c r="D1" s="16"/>
      <c r="E1" s="16"/>
      <c r="F1" s="16">
        <v>2013</v>
      </c>
      <c r="G1" s="16"/>
      <c r="H1" s="16"/>
      <c r="I1" s="16"/>
      <c r="J1" s="16">
        <v>2014</v>
      </c>
      <c r="K1" s="16"/>
      <c r="L1" s="16"/>
      <c r="M1" s="16"/>
      <c r="N1" s="16">
        <v>2015</v>
      </c>
      <c r="O1" s="16"/>
      <c r="P1" s="16"/>
      <c r="Q1" s="16"/>
      <c r="R1" s="16">
        <v>2016</v>
      </c>
      <c r="S1" s="16"/>
      <c r="T1" s="16"/>
      <c r="U1" s="16"/>
      <c r="V1" s="16">
        <v>2017</v>
      </c>
      <c r="W1" s="16"/>
      <c r="X1" s="16"/>
      <c r="Y1" s="16"/>
      <c r="Z1" s="16">
        <v>2018</v>
      </c>
      <c r="AA1" s="16"/>
      <c r="AB1" s="16"/>
      <c r="AC1" s="16"/>
      <c r="AD1" s="16">
        <v>2019</v>
      </c>
      <c r="AE1" s="16"/>
      <c r="AF1" s="16"/>
      <c r="AG1" s="16"/>
      <c r="AH1" s="19">
        <v>2020</v>
      </c>
      <c r="AI1" s="20"/>
      <c r="AJ1" s="20"/>
      <c r="AK1" s="21"/>
      <c r="AL1" s="16">
        <v>2021</v>
      </c>
      <c r="AM1" s="16"/>
    </row>
    <row r="2" spans="1:39" s="22" customFormat="1" ht="13.5" thickBot="1" x14ac:dyDescent="0.25">
      <c r="A2" s="18"/>
      <c r="B2" s="2" t="s">
        <v>2</v>
      </c>
      <c r="C2" s="2" t="s">
        <v>3</v>
      </c>
      <c r="D2" s="2" t="s">
        <v>4</v>
      </c>
      <c r="E2" s="2" t="s">
        <v>5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2</v>
      </c>
      <c r="O2" s="2" t="s">
        <v>3</v>
      </c>
      <c r="P2" s="2" t="s">
        <v>4</v>
      </c>
      <c r="Q2" s="2" t="s">
        <v>5</v>
      </c>
      <c r="R2" s="2" t="s">
        <v>2</v>
      </c>
      <c r="S2" s="2" t="s">
        <v>3</v>
      </c>
      <c r="T2" s="2" t="s">
        <v>4</v>
      </c>
      <c r="U2" s="2" t="s">
        <v>5</v>
      </c>
      <c r="V2" s="2" t="s">
        <v>2</v>
      </c>
      <c r="W2" s="2" t="s">
        <v>3</v>
      </c>
      <c r="X2" s="2" t="s">
        <v>4</v>
      </c>
      <c r="Y2" s="2" t="s">
        <v>5</v>
      </c>
      <c r="Z2" s="2" t="s">
        <v>12</v>
      </c>
      <c r="AA2" s="2" t="s">
        <v>13</v>
      </c>
      <c r="AB2" s="2" t="s">
        <v>14</v>
      </c>
      <c r="AC2" s="2" t="s">
        <v>15</v>
      </c>
      <c r="AD2" s="2" t="s">
        <v>12</v>
      </c>
      <c r="AE2" s="2" t="s">
        <v>13</v>
      </c>
      <c r="AF2" s="2" t="s">
        <v>14</v>
      </c>
      <c r="AG2" s="2" t="s">
        <v>15</v>
      </c>
      <c r="AH2" s="2" t="s">
        <v>12</v>
      </c>
      <c r="AI2" s="2" t="s">
        <v>13</v>
      </c>
      <c r="AJ2" s="2" t="s">
        <v>14</v>
      </c>
      <c r="AK2" s="2" t="s">
        <v>15</v>
      </c>
      <c r="AL2" s="2" t="s">
        <v>12</v>
      </c>
      <c r="AM2" s="2" t="s">
        <v>16</v>
      </c>
    </row>
    <row r="3" spans="1:39" ht="13.5" thickTop="1" x14ac:dyDescent="0.2">
      <c r="A3" s="4" t="s">
        <v>7</v>
      </c>
      <c r="B3" s="3">
        <v>95.088783133812242</v>
      </c>
      <c r="C3" s="3">
        <v>110.19248898668287</v>
      </c>
      <c r="D3" s="3">
        <v>96.802609559841784</v>
      </c>
      <c r="E3" s="3">
        <v>97.916118319663113</v>
      </c>
      <c r="F3" s="3">
        <v>91.378185658855841</v>
      </c>
      <c r="G3" s="3">
        <v>117.66895219679607</v>
      </c>
      <c r="H3" s="3">
        <v>100.51780058000637</v>
      </c>
      <c r="I3" s="3">
        <v>101.25172570559944</v>
      </c>
      <c r="J3" s="3">
        <v>92.142814597084296</v>
      </c>
      <c r="K3" s="3">
        <v>114.82007820925521</v>
      </c>
      <c r="L3" s="3">
        <v>98.199381139491777</v>
      </c>
      <c r="M3" s="3">
        <v>100.11883693700892</v>
      </c>
      <c r="N3" s="3">
        <v>91.094789975418209</v>
      </c>
      <c r="O3" s="3">
        <v>118.81068793739811</v>
      </c>
      <c r="P3" s="3">
        <v>99.078944137303637</v>
      </c>
      <c r="Q3" s="3">
        <v>99.235597499575249</v>
      </c>
      <c r="R3" s="3">
        <v>90.468021499747522</v>
      </c>
      <c r="S3" s="3">
        <v>116.25409939084581</v>
      </c>
      <c r="T3" s="3">
        <v>94.710168296176548</v>
      </c>
      <c r="U3" s="3">
        <v>96.608049021098736</v>
      </c>
      <c r="V3" s="3">
        <v>90.565136164190008</v>
      </c>
      <c r="W3" s="3">
        <v>116.38565375167092</v>
      </c>
      <c r="X3" s="3">
        <v>98.389055481415724</v>
      </c>
      <c r="Y3" s="3">
        <v>100.17482278345358</v>
      </c>
      <c r="Z3" s="3">
        <v>93.190686988351814</v>
      </c>
      <c r="AA3" s="3">
        <v>111.16075351637139</v>
      </c>
      <c r="AB3" s="3">
        <v>94.083800536486024</v>
      </c>
      <c r="AC3" s="3">
        <v>93.234103788564255</v>
      </c>
      <c r="AD3" s="3">
        <v>88.056546193165204</v>
      </c>
      <c r="AE3" s="3">
        <v>112.68486305577427</v>
      </c>
      <c r="AF3" s="3">
        <v>91.806568403443549</v>
      </c>
      <c r="AG3" s="3">
        <v>92.415737771927127</v>
      </c>
      <c r="AH3" s="3">
        <v>83.518618945751484</v>
      </c>
      <c r="AI3" s="3">
        <v>91.898096005241584</v>
      </c>
      <c r="AJ3" s="3">
        <v>83.554178209746297</v>
      </c>
      <c r="AK3" s="3">
        <v>89.950169578501388</v>
      </c>
      <c r="AL3" s="3">
        <v>87.355169144915649</v>
      </c>
      <c r="AM3" s="3">
        <v>105.4818047385306</v>
      </c>
    </row>
    <row r="4" spans="1:39" x14ac:dyDescent="0.2">
      <c r="A4" s="4" t="s">
        <v>8</v>
      </c>
      <c r="B4" s="3">
        <v>103.64142348130531</v>
      </c>
      <c r="C4" s="3">
        <v>97.91101137842</v>
      </c>
      <c r="D4" s="3">
        <v>99.92128506707671</v>
      </c>
      <c r="E4" s="3">
        <v>98.526280073197981</v>
      </c>
      <c r="F4" s="3">
        <v>100.50626171611874</v>
      </c>
      <c r="G4" s="3">
        <v>102.85543007974202</v>
      </c>
      <c r="H4" s="3">
        <v>103.58377636468758</v>
      </c>
      <c r="I4" s="3">
        <v>102.53210802445506</v>
      </c>
      <c r="J4" s="3">
        <v>101.40592904062163</v>
      </c>
      <c r="K4" s="3">
        <v>101.49256620412741</v>
      </c>
      <c r="L4" s="3">
        <v>100.99372008848673</v>
      </c>
      <c r="M4" s="3">
        <v>102.0306736594853</v>
      </c>
      <c r="N4" s="3">
        <v>100.93616534334156</v>
      </c>
      <c r="O4" s="3">
        <v>102.99027825135968</v>
      </c>
      <c r="P4" s="3">
        <v>102.45749350415481</v>
      </c>
      <c r="Q4" s="3">
        <v>100.6061293959053</v>
      </c>
      <c r="R4" s="3">
        <v>100.31025001959873</v>
      </c>
      <c r="S4" s="3">
        <v>99.056568986313309</v>
      </c>
      <c r="T4" s="3">
        <v>98.420412363105669</v>
      </c>
      <c r="U4" s="3">
        <v>99.090216743469156</v>
      </c>
      <c r="V4" s="3">
        <v>100.14178296139407</v>
      </c>
      <c r="W4" s="3">
        <v>101.18512577615932</v>
      </c>
      <c r="X4" s="3">
        <v>102.13129012940738</v>
      </c>
      <c r="Y4" s="3">
        <v>102.31459316233349</v>
      </c>
      <c r="Z4" s="3">
        <v>103.02986676186087</v>
      </c>
      <c r="AA4" s="3">
        <v>97.757609756107414</v>
      </c>
      <c r="AB4" s="3">
        <v>97.270146360397064</v>
      </c>
      <c r="AC4" s="3">
        <v>95.024372048337725</v>
      </c>
      <c r="AD4" s="3">
        <v>98.052695844823688</v>
      </c>
      <c r="AE4" s="3">
        <v>96.440369043182798</v>
      </c>
      <c r="AF4" s="3">
        <v>95.49721379444145</v>
      </c>
      <c r="AG4" s="3">
        <v>94.673941909387352</v>
      </c>
      <c r="AH4" s="3">
        <v>92.623561167125274</v>
      </c>
      <c r="AI4" s="3">
        <v>77.295396169773738</v>
      </c>
      <c r="AJ4" s="3">
        <v>86.788472408595624</v>
      </c>
      <c r="AK4" s="3">
        <v>92.427503390566415</v>
      </c>
      <c r="AL4" s="3">
        <v>98.193989035817495</v>
      </c>
      <c r="AM4" s="3">
        <v>91.526464488530081</v>
      </c>
    </row>
  </sheetData>
  <mergeCells count="11">
    <mergeCell ref="AH1:AK1"/>
    <mergeCell ref="AL1:AM1"/>
    <mergeCell ref="Z1:AC1"/>
    <mergeCell ref="AD1:AG1"/>
    <mergeCell ref="A1:A2"/>
    <mergeCell ref="B1:E1"/>
    <mergeCell ref="R1:U1"/>
    <mergeCell ref="F1:I1"/>
    <mergeCell ref="J1:M1"/>
    <mergeCell ref="N1:Q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2.G.1.</vt:lpstr>
      <vt:lpstr>Hoja1</vt:lpstr>
      <vt:lpstr>'2.G.1.'!Área_de_impresión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2019-02-15T16:02:15Z</cp:lastPrinted>
  <dcterms:created xsi:type="dcterms:W3CDTF">2007-10-11T15:01:54Z</dcterms:created>
  <dcterms:modified xsi:type="dcterms:W3CDTF">2021-10-21T12:26:22Z</dcterms:modified>
</cp:coreProperties>
</file>